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1S22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<sst xmlns="http://schemas.openxmlformats.org/spreadsheetml/2006/main" count="123" uniqueCount="113">
  <si>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</si>
  <si>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</si>
  <si>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</si>
  <si>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</si>
  <si>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</si>
  <si>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</si>
  <si>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</si>
  <si>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</si>
  <si>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</si>
  <si>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</si>
  <si>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</si>
  <si>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</si>
  <si>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</si>
  <si>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</si>
  <si>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1S22 (NIIF)</t>
  </si>
  <si>
    <t>1S22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</si>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</sst>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H10" sqref="H10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2" t="s">
        <v>3</v>
      </c>
      <c r="E6" s="152"/>
    </row>
    <row r="7" spans="1:9" s="66" customFormat="1" ht="23.5">
      <c r="A7" s="65"/>
      <c r="B7" s="65"/>
      <c r="C7" s="65"/>
      <c r="D7" s="152" t="s">
        <v>14</v>
      </c>
      <c r="E7" s="152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31" sqref="C31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3" t="s">
        <v>4</v>
      </c>
      <c r="C5" s="153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15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16</v>
      </c>
      <c r="C12" s="77">
        <v>1804.8689999999999</v>
      </c>
      <c r="D12" s="151"/>
      <c r="E12" s="140"/>
      <c r="F12" s="140"/>
    </row>
    <row r="13" spans="2:6" ht="15" customHeight="1">
      <c r="B13" s="68" t="s">
        <v>17</v>
      </c>
      <c r="C13" s="78">
        <v>21.69</v>
      </c>
      <c r="D13" s="151"/>
      <c r="E13" s="140"/>
      <c r="F13" s="140"/>
    </row>
    <row r="14" spans="2:6" ht="15" customHeight="1">
      <c r="B14" s="69" t="s">
        <v>18</v>
      </c>
      <c r="C14" s="79">
        <v>-568.351</v>
      </c>
      <c r="D14" s="151"/>
      <c r="E14" s="140"/>
      <c r="F14" s="140"/>
    </row>
    <row r="15" spans="2:6" ht="15" customHeight="1">
      <c r="B15" s="69" t="s">
        <v>19</v>
      </c>
      <c r="C15" s="79">
        <v>-1081.885</v>
      </c>
      <c r="D15" s="151"/>
      <c r="E15" s="140"/>
      <c r="F15" s="140"/>
    </row>
    <row r="16" spans="2:6" ht="15" customHeight="1">
      <c r="B16" s="68" t="s">
        <v>20</v>
      </c>
      <c r="C16" s="80">
        <v>-2.34</v>
      </c>
      <c r="D16" s="151"/>
      <c r="E16" s="140"/>
      <c r="F16" s="140"/>
    </row>
    <row r="17" spans="2:6" ht="15" customHeight="1">
      <c r="B17" s="70" t="s">
        <v>21</v>
      </c>
      <c r="C17" s="81">
        <v>173.98300000000009</v>
      </c>
      <c r="D17" s="151"/>
      <c r="E17" s="140"/>
      <c r="F17" s="140"/>
    </row>
    <row r="18" spans="2:6" ht="15" customHeight="1">
      <c r="B18" s="68" t="s">
        <v>22</v>
      </c>
      <c r="C18" s="80">
        <v>-51.01</v>
      </c>
      <c r="D18" s="151"/>
      <c r="E18" s="140"/>
      <c r="F18" s="140"/>
    </row>
    <row r="19" spans="2:6" ht="15" customHeight="1">
      <c r="B19" s="71" t="s">
        <v>23</v>
      </c>
      <c r="C19" s="82">
        <v>122.9730000000001</v>
      </c>
      <c r="D19" s="151"/>
      <c r="E19" s="140"/>
      <c r="F19" s="140"/>
    </row>
    <row r="20" spans="2:6" ht="15" customHeight="1">
      <c r="B20" s="72" t="s">
        <v>24</v>
      </c>
      <c r="C20" s="119">
        <v>6.8134030780073296E-2</v>
      </c>
      <c r="D20" s="151"/>
      <c r="E20" s="140"/>
      <c r="F20" s="140"/>
    </row>
    <row r="21" spans="2:6" ht="15" customHeight="1">
      <c r="B21" s="67" t="s">
        <v>25</v>
      </c>
      <c r="C21" s="83">
        <v>-23.831</v>
      </c>
      <c r="D21" s="151"/>
      <c r="E21" s="140"/>
      <c r="F21" s="140"/>
    </row>
    <row r="22" spans="2:6" ht="15" customHeight="1">
      <c r="B22" s="68" t="s">
        <v>26</v>
      </c>
      <c r="C22" s="78">
        <v>1.2609999999999999</v>
      </c>
      <c r="D22" s="151"/>
      <c r="E22" s="140"/>
      <c r="F22" s="140"/>
    </row>
    <row r="23" spans="2:6" ht="15" customHeight="1">
      <c r="B23" s="70" t="s">
        <v>27</v>
      </c>
      <c r="C23" s="81">
        <v>100.40300000000009</v>
      </c>
      <c r="D23" s="151"/>
      <c r="E23" s="140"/>
      <c r="F23" s="140"/>
    </row>
    <row r="24" spans="2:6" ht="15" customHeight="1" thickBot="1">
      <c r="B24" s="73" t="s">
        <v>28</v>
      </c>
      <c r="C24" s="84">
        <v>-32.164000000000001</v>
      </c>
      <c r="D24" s="151"/>
      <c r="E24" s="140"/>
      <c r="F24" s="140"/>
    </row>
    <row r="25" spans="2:6" ht="15.5" thickTop="1">
      <c r="B25" s="74" t="s">
        <v>29</v>
      </c>
      <c r="C25" s="85">
        <v>68.23900000000009</v>
      </c>
      <c r="D25" s="151"/>
      <c r="E25" s="140"/>
      <c r="F25" s="140"/>
    </row>
    <row r="26" spans="2:6" ht="15">
      <c r="B26" s="75" t="s">
        <v>30</v>
      </c>
      <c r="C26" s="80">
        <v>-1.911</v>
      </c>
      <c r="D26" s="151"/>
      <c r="E26" s="140"/>
      <c r="F26" s="140"/>
    </row>
    <row r="27" spans="2:6" ht="15.5" thickBot="1">
      <c r="B27" s="76" t="s">
        <v>31</v>
      </c>
      <c r="C27" s="86">
        <v>66.328000000000088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D12" sqref="D12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5" t="s">
        <v>9</v>
      </c>
      <c r="B4" s="155"/>
      <c r="C4" s="155"/>
      <c r="D4" s="155"/>
      <c r="E4" s="9"/>
    </row>
    <row r="5" spans="1:16384" s="43" customFormat="1" ht="15.75" customHeight="1">
      <c r="A5" s="155"/>
      <c r="B5" s="155"/>
      <c r="C5" s="155"/>
      <c r="D5" s="155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4" t="str">
        <f>+' PYG'!C9</f>
        <v>1S22</v>
      </c>
      <c r="C10" s="154"/>
      <c r="D10" s="154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32</v>
      </c>
      <c r="B12" s="126">
        <v>592.98841890467247</v>
      </c>
      <c r="C12" s="126">
        <v>1211.8807387899956</v>
      </c>
      <c r="D12" s="127">
        <v>1804.869157694668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33</v>
      </c>
      <c r="B13" s="88">
        <v>79.578611403200881</v>
      </c>
      <c r="C13" s="88">
        <v>94.405105430003715</v>
      </c>
      <c r="D13" s="88">
        <v>173.9837168332046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34</v>
      </c>
      <c r="B14" s="89">
        <v>0.13419926741603661</v>
      </c>
      <c r="C14" s="89">
        <v>7.7899666533410419E-2</v>
      </c>
      <c r="D14" s="89">
        <v>9.6000000000000002E-2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35</v>
      </c>
      <c r="B15" s="88">
        <v>65.246847037241864</v>
      </c>
      <c r="C15" s="88">
        <v>84.091857116626898</v>
      </c>
      <c r="D15" s="88">
        <v>149.33870415386878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36</v>
      </c>
      <c r="B16" s="89">
        <v>0.11003055870426839</v>
      </c>
      <c r="C16" s="89">
        <v>6.9389548348287602E-2</v>
      </c>
      <c r="D16" s="89">
        <v>8.3000000000000004E-2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37</v>
      </c>
      <c r="B17" s="88">
        <v>60.675374907819503</v>
      </c>
      <c r="C17" s="88">
        <v>62.298515039277476</v>
      </c>
      <c r="D17" s="88">
        <v>122.97388994709698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38</v>
      </c>
      <c r="B18" s="124">
        <v>0.10232134890575922</v>
      </c>
      <c r="C18" s="124">
        <v>5.1406473463287763E-2</v>
      </c>
      <c r="D18" s="124">
        <v>6.8000000000000005E-2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B49" sqref="B49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6" t="s">
        <v>5</v>
      </c>
      <c r="B5" s="156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1S22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50</v>
      </c>
      <c r="B11" s="92">
        <v>78.010999999999996</v>
      </c>
      <c r="D11" s="150"/>
    </row>
    <row r="12" spans="1:4" ht="15" customHeight="1">
      <c r="A12" s="69" t="s">
        <v>51</v>
      </c>
      <c r="B12" s="92">
        <v>1.0740000000000001</v>
      </c>
      <c r="D12" s="150"/>
    </row>
    <row r="13" spans="1:4" ht="15" customHeight="1">
      <c r="A13" s="69" t="s">
        <v>52</v>
      </c>
      <c r="B13" s="92">
        <v>87.043999999999997</v>
      </c>
      <c r="D13" s="150"/>
    </row>
    <row r="14" spans="1:4" ht="15">
      <c r="A14" s="69" t="s">
        <v>53</v>
      </c>
      <c r="B14" s="92">
        <v>931.45299999999997</v>
      </c>
      <c r="D14" s="150"/>
    </row>
    <row r="15" spans="1:4" ht="15">
      <c r="A15" s="69" t="s">
        <v>54</v>
      </c>
      <c r="B15" s="92">
        <v>261.214</v>
      </c>
      <c r="D15" s="150"/>
    </row>
    <row r="16" spans="1:4" ht="15">
      <c r="A16" s="69" t="s">
        <v>55</v>
      </c>
      <c r="B16" s="92">
        <v>244.827</v>
      </c>
      <c r="D16" s="150"/>
    </row>
    <row r="17" spans="1:4" ht="15">
      <c r="A17" s="75" t="s">
        <v>56</v>
      </c>
      <c r="B17" s="92">
        <v>171.233</v>
      </c>
      <c r="D17" s="150"/>
    </row>
    <row r="18" spans="1:4" ht="15">
      <c r="A18" s="67" t="s">
        <v>57</v>
      </c>
      <c r="B18" s="93">
        <v>1774.8559999999998</v>
      </c>
      <c r="D18" s="150"/>
    </row>
    <row r="19" spans="1:4" ht="15">
      <c r="A19" s="69" t="s">
        <v>58</v>
      </c>
      <c r="B19" s="92">
        <v>11.353999999999999</v>
      </c>
      <c r="D19" s="150"/>
    </row>
    <row r="20" spans="1:4" ht="15">
      <c r="A20" s="69" t="s">
        <v>59</v>
      </c>
      <c r="B20" s="92">
        <v>1452.7750000000001</v>
      </c>
      <c r="D20" s="150"/>
    </row>
    <row r="21" spans="1:4" ht="15">
      <c r="A21" s="69" t="s">
        <v>60</v>
      </c>
      <c r="B21" s="92">
        <v>172.99199999999999</v>
      </c>
      <c r="D21" s="150"/>
    </row>
    <row r="22" spans="1:4" ht="15">
      <c r="A22" s="69" t="s">
        <v>61</v>
      </c>
      <c r="B22" s="92">
        <v>761.94200000000001</v>
      </c>
      <c r="D22" s="150"/>
    </row>
    <row r="23" spans="1:4" ht="15">
      <c r="A23" s="67" t="s">
        <v>62</v>
      </c>
      <c r="B23" s="96">
        <v>2399.0630000000001</v>
      </c>
      <c r="D23" s="150"/>
    </row>
    <row r="24" spans="1:4" ht="15.5" thickBot="1">
      <c r="A24" s="99" t="s">
        <v>63</v>
      </c>
      <c r="B24" s="94">
        <v>4173.9189999999999</v>
      </c>
      <c r="D24" s="150"/>
    </row>
    <row r="25" spans="1:4" ht="15">
      <c r="A25" s="69" t="s">
        <v>64</v>
      </c>
      <c r="B25" s="92">
        <v>898.279</v>
      </c>
      <c r="D25" s="150"/>
    </row>
    <row r="26" spans="1:4" ht="15">
      <c r="A26" s="75" t="s">
        <v>65</v>
      </c>
      <c r="B26" s="95">
        <v>-2.4279999999999999</v>
      </c>
      <c r="D26" s="150"/>
    </row>
    <row r="27" spans="1:4" ht="15">
      <c r="A27" s="67" t="s">
        <v>66</v>
      </c>
      <c r="B27" s="96">
        <v>895.851</v>
      </c>
      <c r="D27" s="150"/>
    </row>
    <row r="28" spans="1:4" ht="15.5" thickBot="1">
      <c r="A28" s="100" t="s">
        <v>67</v>
      </c>
      <c r="B28" s="97">
        <v>16.329000000000001</v>
      </c>
      <c r="D28" s="150"/>
    </row>
    <row r="29" spans="1:4" ht="15.5" thickTop="1">
      <c r="A29" s="67" t="s">
        <v>68</v>
      </c>
      <c r="B29" s="96">
        <v>912.18</v>
      </c>
      <c r="D29" s="150"/>
    </row>
    <row r="30" spans="1:4" ht="15">
      <c r="A30" s="69" t="s">
        <v>69</v>
      </c>
      <c r="B30" s="92">
        <v>70.850999999999999</v>
      </c>
      <c r="D30" s="150"/>
    </row>
    <row r="31" spans="1:4" ht="15">
      <c r="A31" s="69" t="s">
        <v>70</v>
      </c>
      <c r="B31" s="92">
        <v>948.03599999999994</v>
      </c>
      <c r="D31" s="150"/>
    </row>
    <row r="32" spans="1:4" ht="15">
      <c r="A32" s="69" t="s">
        <v>71</v>
      </c>
      <c r="B32" s="92">
        <v>333.94400000000002</v>
      </c>
      <c r="D32" s="150"/>
    </row>
    <row r="33" spans="1:4" ht="15">
      <c r="A33" s="69" t="s">
        <v>72</v>
      </c>
      <c r="B33" s="92">
        <v>25.15</v>
      </c>
      <c r="D33" s="150"/>
    </row>
    <row r="34" spans="1:4" ht="15">
      <c r="A34" s="69" t="s">
        <v>73</v>
      </c>
      <c r="B34" s="92">
        <v>0.46100000000000002</v>
      </c>
      <c r="D34" s="150"/>
    </row>
    <row r="35" spans="1:4" ht="15">
      <c r="A35" s="68" t="s">
        <v>74</v>
      </c>
      <c r="B35" s="95">
        <v>2.968</v>
      </c>
      <c r="D35" s="150"/>
    </row>
    <row r="36" spans="1:4" ht="15">
      <c r="A36" s="67" t="s">
        <v>75</v>
      </c>
      <c r="B36" s="96">
        <v>1381.41</v>
      </c>
      <c r="D36" s="150"/>
    </row>
    <row r="37" spans="1:4" ht="15">
      <c r="A37" s="101" t="s">
        <v>76</v>
      </c>
      <c r="B37" s="92">
        <v>2E-3</v>
      </c>
      <c r="D37" s="150"/>
    </row>
    <row r="38" spans="1:4" ht="15">
      <c r="A38" s="69" t="s">
        <v>77</v>
      </c>
      <c r="B38" s="92">
        <v>23.704999999999998</v>
      </c>
      <c r="D38" s="150"/>
    </row>
    <row r="39" spans="1:4" ht="15">
      <c r="A39" s="69" t="s">
        <v>78</v>
      </c>
      <c r="B39" s="92">
        <v>87.456999999999994</v>
      </c>
      <c r="D39" s="150"/>
    </row>
    <row r="40" spans="1:4" ht="15">
      <c r="A40" s="69" t="s">
        <v>79</v>
      </c>
      <c r="B40" s="92">
        <v>1403.894</v>
      </c>
      <c r="D40" s="150"/>
    </row>
    <row r="41" spans="1:4" ht="15">
      <c r="A41" s="69" t="s">
        <v>80</v>
      </c>
      <c r="B41" s="92">
        <v>365.27100000000002</v>
      </c>
      <c r="D41" s="150"/>
    </row>
    <row r="42" spans="1:4" ht="15.5" thickBot="1">
      <c r="A42" s="102" t="s">
        <v>81</v>
      </c>
      <c r="B42" s="98">
        <v>1880.329</v>
      </c>
      <c r="D42" s="150"/>
    </row>
    <row r="43" spans="1:4" ht="15.5" thickTop="1">
      <c r="A43" s="67" t="s">
        <v>82</v>
      </c>
      <c r="B43" s="96">
        <v>4173.9189999999999</v>
      </c>
      <c r="D43" s="150"/>
    </row>
    <row r="44" spans="1:4" ht="14.25" customHeight="1">
      <c r="A44" s="69"/>
      <c r="B44" s="116"/>
      <c r="D44" s="150"/>
    </row>
    <row r="45" spans="1:4" ht="15">
      <c r="A45" s="69" t="s">
        <v>77</v>
      </c>
      <c r="B45" s="116">
        <v>-23.704999999999998</v>
      </c>
      <c r="D45" s="150"/>
    </row>
    <row r="46" spans="1:4" ht="15">
      <c r="A46" s="69" t="s">
        <v>70</v>
      </c>
      <c r="B46" s="117">
        <v>-948.03599999999994</v>
      </c>
      <c r="D46" s="150"/>
    </row>
    <row r="47" spans="1:4" ht="15">
      <c r="A47" s="104" t="s">
        <v>83</v>
      </c>
      <c r="B47" s="116">
        <v>-971.74099999999999</v>
      </c>
      <c r="D47" s="150"/>
    </row>
    <row r="48" spans="1:4" ht="15">
      <c r="A48" s="69" t="s">
        <v>61</v>
      </c>
      <c r="B48" s="116">
        <v>761.94200000000001</v>
      </c>
      <c r="D48" s="150"/>
    </row>
    <row r="49" spans="1:4" ht="15.5" thickBot="1">
      <c r="A49" s="103" t="s">
        <v>84</v>
      </c>
      <c r="B49" s="118">
        <v>-209.79899999999998</v>
      </c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6" t="s">
        <v>8</v>
      </c>
      <c r="B6" s="15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1S22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">
        <v>27</v>
      </c>
      <c r="B12" s="105">
        <v>100.40300000000001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">
        <v>85</v>
      </c>
      <c r="B13" s="10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">
        <v>86</v>
      </c>
      <c r="B14" s="106">
        <v>51.01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">
        <v>87</v>
      </c>
      <c r="B15" s="106">
        <v>-10.94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">
        <v>88</v>
      </c>
      <c r="B16" s="106">
        <v>-1.2609999999999999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">
        <v>89</v>
      </c>
      <c r="B17" s="106">
        <v>23.83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">
        <v>90</v>
      </c>
      <c r="B18" s="105">
        <v>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">
        <v>91</v>
      </c>
      <c r="B19" s="107">
        <v>163.04200000000003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">
        <v>92</v>
      </c>
      <c r="B20" s="106">
        <v>-1.446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">
        <v>93</v>
      </c>
      <c r="B21" s="106">
        <v>-90.471000000000004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">
        <v>94</v>
      </c>
      <c r="B22" s="106">
        <v>39.935000000000002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">
        <v>95</v>
      </c>
      <c r="B23" s="107">
        <v>-51.981999999999999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">
        <v>96</v>
      </c>
      <c r="B24" s="106">
        <v>-10.098000000000001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">
        <v>97</v>
      </c>
      <c r="B25" s="106">
        <v>-8.3759999999999994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">
        <v>98</v>
      </c>
      <c r="B26" s="107">
        <v>-18.474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">
        <v>99</v>
      </c>
      <c r="B27" s="108">
        <v>-22.077999999999999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">
        <v>100</v>
      </c>
      <c r="B28" s="105">
        <v>-16.556999999999999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">
        <v>101</v>
      </c>
      <c r="B29" s="108">
        <v>-29.931000000000001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">
        <v>102</v>
      </c>
      <c r="B30" s="109">
        <v>24.020000000000039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">
        <v>103</v>
      </c>
      <c r="B31" s="106"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">
        <v>104</v>
      </c>
      <c r="B32" s="106">
        <v>-9.4570000000000007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">
        <v>105</v>
      </c>
      <c r="B33" s="106">
        <v>-4.3680000000000003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">
        <v>106</v>
      </c>
      <c r="B34" s="106">
        <v>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">
        <v>107</v>
      </c>
      <c r="B35" s="106"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">
        <v>108</v>
      </c>
      <c r="B36" s="106">
        <v>0.16600000000000001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">
        <v>109</v>
      </c>
      <c r="B37" s="109">
        <v>10.361000000000038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">
        <v>110</v>
      </c>
      <c r="B39" s="105">
        <v>-240.42499999999995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">
        <v>109</v>
      </c>
      <c r="B40" s="106">
        <v>10.361000000000038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">
        <v>111</v>
      </c>
      <c r="B41" s="106">
        <v>20.26300000000009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">
        <v>112</v>
      </c>
      <c r="B42" s="111">
        <v>-209.80099999999982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 t="s">
        <v>13</v>
      </c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A11" sqref="A11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6" t="s">
        <v>6</v>
      </c>
      <c r="B5" s="156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1S22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">
        <v>39</v>
      </c>
      <c r="B14" s="112">
        <v>275.23921720299802</v>
      </c>
    </row>
    <row r="15" spans="1:2" s="39" customFormat="1" ht="15">
      <c r="A15" s="135" t="s">
        <v>40</v>
      </c>
      <c r="B15" s="112">
        <v>317.74920170167445</v>
      </c>
    </row>
    <row r="16" spans="1:2" s="39" customFormat="1" ht="15">
      <c r="A16" s="135" t="s">
        <v>41</v>
      </c>
      <c r="B16" s="112">
        <v>359.00202337640479</v>
      </c>
    </row>
    <row r="17" spans="1:2" s="39" customFormat="1" ht="15">
      <c r="A17" s="135" t="s">
        <v>42</v>
      </c>
      <c r="B17" s="112">
        <v>397.85050902267318</v>
      </c>
    </row>
    <row r="18" spans="1:2" s="39" customFormat="1" ht="15">
      <c r="A18" s="135" t="s">
        <v>43</v>
      </c>
      <c r="B18" s="112">
        <v>139.3598423898294</v>
      </c>
    </row>
    <row r="19" spans="1:2" s="39" customFormat="1" ht="15">
      <c r="A19" s="135" t="s">
        <v>44</v>
      </c>
      <c r="B19" s="112">
        <v>315.66836400108815</v>
      </c>
    </row>
    <row r="20" spans="1:2" s="39" customFormat="1" ht="15.5" thickBot="1">
      <c r="A20" s="136" t="s">
        <v>45</v>
      </c>
      <c r="B20" s="113">
        <v>1804.869157694668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1S22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">
        <v>46</v>
      </c>
      <c r="B27" s="122">
        <v>909.14073481533069</v>
      </c>
    </row>
    <row r="28" spans="1:2" s="39" customFormat="1" ht="15">
      <c r="A28" s="139" t="s">
        <v>47</v>
      </c>
      <c r="B28" s="114">
        <v>339.20025004279262</v>
      </c>
    </row>
    <row r="29" spans="1:2" s="39" customFormat="1" ht="15">
      <c r="A29" s="139" t="s">
        <v>48</v>
      </c>
      <c r="B29" s="114">
        <v>316.20433082798132</v>
      </c>
    </row>
    <row r="30" spans="1:2" s="39" customFormat="1" ht="15">
      <c r="A30" s="139" t="s">
        <v>49</v>
      </c>
      <c r="B30" s="114">
        <v>240.3238420085637</v>
      </c>
    </row>
    <row r="31" spans="1:2" s="39" customFormat="1" ht="15.5" thickBot="1">
      <c r="A31" s="136" t="s">
        <v>11</v>
      </c>
      <c r="B31" s="113">
        <v>1804.869157694668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2022-07-27T07:37:16Z</dcterms:modified>
</cp:coreProperties>
</file>